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Кроссворд &quot;В огороде&quot;" sheetId="1" r:id="rId1"/>
    <sheet name="Решение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<sst xmlns="http://schemas.openxmlformats.org/spreadsheetml/2006/main" count="71" uniqueCount="51">
  <si>
    <t>(русские народные пословицы)</t>
  </si>
  <si>
    <t>По горизонтали:</t>
  </si>
  <si>
    <t xml:space="preserve">   в нём семьсот воевод.</t>
  </si>
  <si>
    <t xml:space="preserve">   привязаны к грядке.</t>
  </si>
  <si>
    <t xml:space="preserve">   кафтан зелёный бархатный.</t>
  </si>
  <si>
    <t xml:space="preserve">   распустивши волосья.</t>
  </si>
  <si>
    <t xml:space="preserve">   </t>
  </si>
  <si>
    <t xml:space="preserve">  </t>
  </si>
  <si>
    <t xml:space="preserve"> </t>
  </si>
  <si>
    <t xml:space="preserve">   черных домиков полно.</t>
  </si>
  <si>
    <t xml:space="preserve">   в земле горит.</t>
  </si>
  <si>
    <r>
      <t>1.</t>
    </r>
    <r>
      <rPr>
        <sz val="10"/>
        <rFont val="Arial Cyr"/>
        <family val="0"/>
      </rPr>
      <t xml:space="preserve"> На тычинке городок,</t>
    </r>
  </si>
  <si>
    <r>
      <t>2.</t>
    </r>
    <r>
      <rPr>
        <sz val="10"/>
        <rFont val="Arial Cyr"/>
        <family val="0"/>
      </rPr>
      <t xml:space="preserve"> Телятки гладки, </t>
    </r>
  </si>
  <si>
    <r>
      <t>3.</t>
    </r>
    <r>
      <rPr>
        <sz val="10"/>
        <rFont val="Arial Cyr"/>
        <family val="0"/>
      </rPr>
      <t xml:space="preserve"> Сам алый сахарный,</t>
    </r>
  </si>
  <si>
    <r>
      <t>4.</t>
    </r>
    <r>
      <rPr>
        <sz val="10"/>
        <rFont val="Arial Cyr"/>
        <family val="0"/>
      </rPr>
      <t xml:space="preserve"> Сидит Федосья,</t>
    </r>
  </si>
  <si>
    <r>
      <t>5.</t>
    </r>
    <r>
      <rPr>
        <sz val="10"/>
        <rFont val="Arial Cyr"/>
        <family val="0"/>
      </rPr>
      <t xml:space="preserve"> Золотое решето</t>
    </r>
  </si>
  <si>
    <r>
      <t>6.</t>
    </r>
    <r>
      <rPr>
        <sz val="10"/>
        <rFont val="Arial Cyr"/>
        <family val="0"/>
      </rPr>
      <t xml:space="preserve"> Алый сапог </t>
    </r>
  </si>
  <si>
    <t xml:space="preserve">   гнездо свила,</t>
  </si>
  <si>
    <r>
      <t xml:space="preserve">7. </t>
    </r>
    <r>
      <rPr>
        <sz val="10"/>
        <rFont val="Arial Cyr"/>
        <family val="0"/>
      </rPr>
      <t>Под землёй птица</t>
    </r>
  </si>
  <si>
    <t xml:space="preserve">   яиц нанесла.</t>
  </si>
  <si>
    <t>Красна девица</t>
  </si>
  <si>
    <t>сидит в темнице,</t>
  </si>
  <si>
    <t>а коса на улице.</t>
  </si>
  <si>
    <r>
      <t>по вертикали</t>
    </r>
    <r>
      <rPr>
        <sz val="10"/>
        <rFont val="Arial Cyr"/>
        <family val="0"/>
      </rPr>
      <t xml:space="preserve"> прочтёшь отгадку к такой загадке:</t>
    </r>
  </si>
  <si>
    <t xml:space="preserve">Если ты решишь кроссворд правильно, то в выделенных клетках </t>
  </si>
  <si>
    <t xml:space="preserve"> Ответы</t>
  </si>
  <si>
    <t>м</t>
  </si>
  <si>
    <t>а</t>
  </si>
  <si>
    <t>к</t>
  </si>
  <si>
    <t>о</t>
  </si>
  <si>
    <t>г</t>
  </si>
  <si>
    <t>у</t>
  </si>
  <si>
    <t>р</t>
  </si>
  <si>
    <t>е</t>
  </si>
  <si>
    <t>ц</t>
  </si>
  <si>
    <t>п</t>
  </si>
  <si>
    <t>ы</t>
  </si>
  <si>
    <t>б</t>
  </si>
  <si>
    <t>з</t>
  </si>
  <si>
    <t>л</t>
  </si>
  <si>
    <t>д</t>
  </si>
  <si>
    <t>с</t>
  </si>
  <si>
    <t>н</t>
  </si>
  <si>
    <t>х</t>
  </si>
  <si>
    <t>в</t>
  </si>
  <si>
    <t>ё</t>
  </si>
  <si>
    <t>т</t>
  </si>
  <si>
    <t>ф</t>
  </si>
  <si>
    <t>ь</t>
  </si>
  <si>
    <t>"+" - истина</t>
  </si>
  <si>
    <t>"-" - ложь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</si>
</sst>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3</xdr:row>
      <xdr:rowOff>28575</xdr:rowOff>
    </xdr:from>
    <xdr:to>
      <xdr:col>21</xdr:col>
      <xdr:colOff>161925</xdr:colOff>
      <xdr:row>5</xdr:row>
      <xdr:rowOff>133350</xdr:rowOff>
    </xdr:to>
    <xdr:sp>
      <xdr:nvSpPr>
        <xdr:cNvPr id="1" name="WordArt 2" descr="Бумажный пакет"/>
        <xdr:cNvSpPr>
          <a:spLocks/>
        </xdr:cNvSpPr>
      </xdr:nvSpPr>
      <xdr:spPr>
        <a:xfrm>
          <a:off x="1343025" y="514350"/>
          <a:ext cx="32194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Times New Roman"/>
              <a:cs typeface="Times New Roman"/>
            </a:rPr>
            <a:t>Кроссворд " В огороде"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3</xdr:row>
      <xdr:rowOff>9525</xdr:rowOff>
    </xdr:from>
    <xdr:to>
      <xdr:col>24</xdr:col>
      <xdr:colOff>38100</xdr:colOff>
      <xdr:row>5</xdr:row>
      <xdr:rowOff>114300</xdr:rowOff>
    </xdr:to>
    <xdr:sp>
      <xdr:nvSpPr>
        <xdr:cNvPr id="1" name="WordArt 1" descr="Бумажный пакет"/>
        <xdr:cNvSpPr>
          <a:spLocks/>
        </xdr:cNvSpPr>
      </xdr:nvSpPr>
      <xdr:spPr>
        <a:xfrm>
          <a:off x="1590675" y="495300"/>
          <a:ext cx="324802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Times New Roman"/>
              <a:cs typeface="Times New Roman"/>
            </a:rPr>
            <a:t>Кроссворд " В огороде"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Y32"/>
  <sheetViews>
    <sheetView zoomScalePageLayoutView="0" workbookViewId="0" topLeftCell="A7">
      <selection activeCell="Y13" sqref="Y13"/>
    </sheetView>
  </sheetViews>
  <sheetFormatPr defaultColWidth="9.00390625" defaultRowHeight="12.75"/>
  <cols>
    <col min="1" max="29" width="2.75390625" style="0" customWidth="1"/>
  </cols>
  <sheetData>
    <row r="7" spans="10:18" ht="12.75">
      <c r="J7" s="1" t="s">
        <v>0</v>
      </c>
      <c r="K7" s="1"/>
      <c r="L7" s="1"/>
      <c r="M7" s="1"/>
      <c r="N7" s="1"/>
      <c r="O7" s="1"/>
      <c r="P7" s="1"/>
      <c r="Q7" s="1"/>
      <c r="R7" s="1"/>
    </row>
    <row r="9" spans="15:17" ht="12.75">
      <c r="O9" s="8">
        <v>1</v>
      </c>
      <c r="P9" s="3"/>
      <c r="Q9" s="4"/>
    </row>
    <row r="10" spans="15:20" ht="12.75">
      <c r="O10" s="9">
        <v>2</v>
      </c>
      <c r="P10" s="4"/>
      <c r="Q10" s="4"/>
      <c r="R10" s="4"/>
      <c r="S10" s="2"/>
      <c r="T10" s="2"/>
    </row>
    <row r="11" spans="14:18" ht="12.75">
      <c r="N11" s="10">
        <v>3</v>
      </c>
      <c r="O11" s="5"/>
      <c r="P11" s="2"/>
      <c r="Q11" s="2"/>
      <c r="R11" s="2"/>
    </row>
    <row r="12" spans="13:15" ht="12.75">
      <c r="M12" s="10">
        <v>4</v>
      </c>
      <c r="N12" s="4"/>
      <c r="O12" s="6"/>
    </row>
    <row r="13" spans="11:19" ht="12.75">
      <c r="K13" s="11">
        <v>5</v>
      </c>
      <c r="L13" s="2"/>
      <c r="M13" s="2"/>
      <c r="N13" s="2"/>
      <c r="O13" s="5"/>
      <c r="P13" s="2"/>
      <c r="Q13" s="2"/>
      <c r="R13" s="2"/>
      <c r="S13" s="2"/>
    </row>
    <row r="14" spans="14:19" ht="12.75">
      <c r="N14" s="10">
        <v>6</v>
      </c>
      <c r="O14" s="5"/>
      <c r="P14" s="2"/>
      <c r="Q14" s="2"/>
      <c r="R14" s="2"/>
      <c r="S14" s="2"/>
    </row>
    <row r="15" spans="7:15" ht="12.75">
      <c r="G15" s="11">
        <v>7</v>
      </c>
      <c r="H15" s="2"/>
      <c r="I15" s="2"/>
      <c r="J15" s="2"/>
      <c r="K15" s="2"/>
      <c r="L15" s="2"/>
      <c r="M15" s="2"/>
      <c r="N15" s="2"/>
      <c r="O15" s="7"/>
    </row>
    <row r="17" spans="2:4" ht="12.75">
      <c r="B17" s="12"/>
      <c r="D17" s="12" t="s">
        <v>1</v>
      </c>
    </row>
    <row r="18" spans="4:17" ht="12.75">
      <c r="D18" s="12" t="s">
        <v>11</v>
      </c>
      <c r="Q18" s="12" t="s">
        <v>15</v>
      </c>
    </row>
    <row r="19" spans="2:17" ht="12.75">
      <c r="B19" t="s">
        <v>6</v>
      </c>
      <c r="D19" t="s">
        <v>2</v>
      </c>
      <c r="Q19" t="s">
        <v>9</v>
      </c>
    </row>
    <row r="20" spans="4:17" ht="12.75">
      <c r="D20" s="12" t="s">
        <v>12</v>
      </c>
      <c r="Q20" s="12" t="s">
        <v>16</v>
      </c>
    </row>
    <row r="21" spans="2:17" ht="12.75">
      <c r="B21" t="s">
        <v>7</v>
      </c>
      <c r="D21" t="s">
        <v>3</v>
      </c>
      <c r="Q21" t="s">
        <v>10</v>
      </c>
    </row>
    <row r="22" spans="4:17" ht="12.75">
      <c r="D22" s="12" t="s">
        <v>13</v>
      </c>
      <c r="Q22" s="12" t="s">
        <v>18</v>
      </c>
    </row>
    <row r="23" spans="2:17" ht="12.75">
      <c r="B23" t="s">
        <v>7</v>
      </c>
      <c r="D23" t="s">
        <v>4</v>
      </c>
      <c r="Q23" t="s">
        <v>17</v>
      </c>
    </row>
    <row r="24" spans="2:17" ht="12.75">
      <c r="B24" t="s">
        <v>8</v>
      </c>
      <c r="D24" s="12" t="s">
        <v>14</v>
      </c>
      <c r="Q24" s="12" t="s">
        <v>19</v>
      </c>
    </row>
    <row r="25" spans="2:4" ht="12.75">
      <c r="B25" t="s">
        <v>7</v>
      </c>
      <c r="D25" t="s">
        <v>5</v>
      </c>
    </row>
    <row r="27" spans="4:20" ht="12.75">
      <c r="D27" s="13" t="s">
        <v>24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4:25" ht="12.75">
      <c r="D28" s="14" t="s">
        <v>23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30" ht="12.75">
      <c r="M30" t="s">
        <v>20</v>
      </c>
    </row>
    <row r="31" ht="12.75">
      <c r="M31" t="s">
        <v>21</v>
      </c>
    </row>
    <row r="32" ht="12.75">
      <c r="M3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7:T29"/>
  <sheetViews>
    <sheetView tabSelected="1" zoomScalePageLayoutView="0" workbookViewId="0" topLeftCell="A1">
      <selection activeCell="AB22" sqref="AB22"/>
    </sheetView>
  </sheetViews>
  <sheetFormatPr defaultColWidth="9.00390625" defaultRowHeight="12.75"/>
  <cols>
    <col min="1" max="33" width="2.625" style="0" customWidth="1"/>
  </cols>
  <sheetData>
    <row r="7" ht="12.75">
      <c r="N7" t="s">
        <v>25</v>
      </c>
    </row>
    <row r="9" spans="15:17" ht="12.75">
      <c r="O9" s="8" t="s">
        <v>26</v>
      </c>
      <c r="P9" s="3" t="s">
        <v>27</v>
      </c>
      <c r="Q9" s="4" t="s">
        <v>28</v>
      </c>
    </row>
    <row r="10" spans="15:20" ht="12.75">
      <c r="O10" s="9" t="s">
        <v>29</v>
      </c>
      <c r="P10" s="4" t="s">
        <v>30</v>
      </c>
      <c r="Q10" s="4" t="s">
        <v>31</v>
      </c>
      <c r="R10" s="4" t="s">
        <v>32</v>
      </c>
      <c r="S10" s="2" t="s">
        <v>34</v>
      </c>
      <c r="T10" s="2" t="s">
        <v>36</v>
      </c>
    </row>
    <row r="11" spans="14:18" ht="12.75">
      <c r="N11" s="10" t="s">
        <v>27</v>
      </c>
      <c r="O11" s="5" t="s">
        <v>32</v>
      </c>
      <c r="P11" s="2" t="s">
        <v>37</v>
      </c>
      <c r="Q11" s="2" t="s">
        <v>31</v>
      </c>
      <c r="R11" s="2" t="s">
        <v>38</v>
      </c>
    </row>
    <row r="12" spans="13:15" ht="12.75">
      <c r="M12" s="10" t="s">
        <v>39</v>
      </c>
      <c r="N12" s="4" t="s">
        <v>31</v>
      </c>
      <c r="O12" s="6" t="s">
        <v>28</v>
      </c>
    </row>
    <row r="13" spans="11:19" ht="12.75">
      <c r="K13" s="11" t="s">
        <v>35</v>
      </c>
      <c r="L13" s="2" t="s">
        <v>29</v>
      </c>
      <c r="M13" s="2" t="s">
        <v>40</v>
      </c>
      <c r="N13" s="2" t="s">
        <v>41</v>
      </c>
      <c r="O13" s="5" t="s">
        <v>29</v>
      </c>
      <c r="P13" s="2" t="s">
        <v>39</v>
      </c>
      <c r="Q13" s="2" t="s">
        <v>42</v>
      </c>
      <c r="R13" s="2" t="s">
        <v>31</v>
      </c>
      <c r="S13" s="2" t="s">
        <v>43</v>
      </c>
    </row>
    <row r="14" spans="14:19" ht="12.75">
      <c r="N14" s="10" t="s">
        <v>41</v>
      </c>
      <c r="O14" s="5" t="s">
        <v>44</v>
      </c>
      <c r="P14" s="2" t="s">
        <v>45</v>
      </c>
      <c r="Q14" s="2" t="s">
        <v>28</v>
      </c>
      <c r="R14" s="2" t="s">
        <v>39</v>
      </c>
      <c r="S14" s="2" t="s">
        <v>27</v>
      </c>
    </row>
    <row r="15" spans="7:15" ht="12.75">
      <c r="G15" s="11" t="s">
        <v>28</v>
      </c>
      <c r="H15" s="2" t="s">
        <v>27</v>
      </c>
      <c r="I15" s="2" t="s">
        <v>32</v>
      </c>
      <c r="J15" s="2" t="s">
        <v>46</v>
      </c>
      <c r="K15" s="2" t="s">
        <v>29</v>
      </c>
      <c r="L15" s="2" t="s">
        <v>47</v>
      </c>
      <c r="M15" s="2" t="s">
        <v>33</v>
      </c>
      <c r="N15" s="2" t="s">
        <v>39</v>
      </c>
      <c r="O15" s="7" t="s">
        <v>48</v>
      </c>
    </row>
    <row r="19" spans="15:17" ht="12.75">
      <c r="O19" s="8" t="str">
        <f>IF('Кроссворд "В огороде"'!O9=Решение!O9,"+","-")</f>
        <v>-</v>
      </c>
      <c r="P19" s="8" t="str">
        <f>IF('Кроссворд "В огороде"'!P9=Решение!P9,"+","-")</f>
        <v>-</v>
      </c>
      <c r="Q19" s="8" t="str">
        <f>IF('Кроссворд "В огороде"'!Q9=Решение!Q9,"+","-")</f>
        <v>-</v>
      </c>
    </row>
    <row r="20" spans="15:20" ht="12.75">
      <c r="O20" s="9" t="str">
        <f>IF('Кроссворд "В огороде"'!O10=Решение!O10,"+","-")</f>
        <v>-</v>
      </c>
      <c r="P20" s="4" t="str">
        <f>IF('Кроссворд "В огороде"'!P10=Решение!P10,"+","-")</f>
        <v>-</v>
      </c>
      <c r="Q20" s="4" t="str">
        <f>IF('Кроссворд "В огороде"'!Q10=Решение!Q10,"+","-")</f>
        <v>-</v>
      </c>
      <c r="R20" s="4" t="str">
        <f>IF('Кроссворд "В огороде"'!R10=Решение!R10,"+","-")</f>
        <v>-</v>
      </c>
      <c r="S20" s="2" t="str">
        <f>IF('Кроссворд "В огороде"'!S10=Решение!S10,"+","-")</f>
        <v>-</v>
      </c>
      <c r="T20" s="2" t="str">
        <f>IF('Кроссворд "В огороде"'!T10=Решение!T10,"+","-")</f>
        <v>-</v>
      </c>
    </row>
    <row r="21" spans="14:18" ht="12.75">
      <c r="N21" s="10" t="str">
        <f>IF('Кроссворд "В огороде"'!N11=Решение!N11,"+","-")</f>
        <v>-</v>
      </c>
      <c r="O21" s="5" t="str">
        <f>IF('Кроссворд "В огороде"'!O11=Решение!O11,"+","-")</f>
        <v>-</v>
      </c>
      <c r="P21" s="2" t="str">
        <f>IF('Кроссворд "В огороде"'!P11=Решение!P11,"+","-")</f>
        <v>-</v>
      </c>
      <c r="Q21" s="2" t="str">
        <f>IF('Кроссворд "В огороде"'!Q11=Решение!Q11,"+","-")</f>
        <v>-</v>
      </c>
      <c r="R21" s="2" t="str">
        <f>IF('Кроссворд "В огороде"'!R11=Решение!R11,"+","-")</f>
        <v>-</v>
      </c>
    </row>
    <row r="22" spans="13:15" ht="12.75">
      <c r="M22" s="10" t="str">
        <f>IF('Кроссворд "В огороде"'!M12=Решение!M12,"+","-")</f>
        <v>-</v>
      </c>
      <c r="N22" s="4" t="str">
        <f>IF('Кроссворд "В огороде"'!N12=Решение!N12,"+","-")</f>
        <v>-</v>
      </c>
      <c r="O22" s="6" t="str">
        <f>IF('Кроссворд "В огороде"'!O12=Решение!O12,"+","-")</f>
        <v>-</v>
      </c>
    </row>
    <row r="23" spans="11:19" ht="12.75">
      <c r="K23" s="11" t="str">
        <f>IF('Кроссворд "В огороде"'!K13=Решение!K13,"+","-")</f>
        <v>-</v>
      </c>
      <c r="L23" s="2" t="str">
        <f>IF('Кроссворд "В огороде"'!L13=Решение!L13,"+","-")</f>
        <v>-</v>
      </c>
      <c r="M23" s="2" t="str">
        <f>IF('Кроссворд "В огороде"'!M13=Решение!M13,"+","-")</f>
        <v>-</v>
      </c>
      <c r="N23" s="2" t="str">
        <f>IF('Кроссворд "В огороде"'!N13=Решение!N13,"+","-")</f>
        <v>-</v>
      </c>
      <c r="O23" s="5" t="str">
        <f>IF('Кроссворд "В огороде"'!O13=Решение!O13,"+","-")</f>
        <v>-</v>
      </c>
      <c r="P23" s="2" t="str">
        <f>IF('Кроссворд "В огороде"'!P13=Решение!P13,"+","-")</f>
        <v>-</v>
      </c>
      <c r="Q23" s="2" t="str">
        <f>IF('Кроссворд "В огороде"'!Q13=Решение!Q13,"+","-")</f>
        <v>-</v>
      </c>
      <c r="R23" s="2" t="str">
        <f>IF('Кроссворд "В огороде"'!R13=Решение!R13,"+","-")</f>
        <v>-</v>
      </c>
      <c r="S23" s="2" t="str">
        <f>IF('Кроссворд "В огороде"'!S13=Решение!S13,"+","-")</f>
        <v>-</v>
      </c>
    </row>
    <row r="24" spans="14:19" ht="12.75">
      <c r="N24" s="10" t="str">
        <f>IF('Кроссворд "В огороде"'!N14=Решение!N14,"+","-")</f>
        <v>-</v>
      </c>
      <c r="O24" s="5" t="str">
        <f>IF('Кроссворд "В огороде"'!O14=Решение!O14,"+","-")</f>
        <v>-</v>
      </c>
      <c r="P24" s="2" t="str">
        <f>IF('Кроссворд "В огороде"'!P14=Решение!P14,"+","-")</f>
        <v>-</v>
      </c>
      <c r="Q24" s="2" t="str">
        <f>IF('Кроссворд "В огороде"'!Q14=Решение!Q14,"+","-")</f>
        <v>-</v>
      </c>
      <c r="R24" s="2" t="str">
        <f>IF('Кроссворд "В огороде"'!R14=Решение!R14,"+","-")</f>
        <v>-</v>
      </c>
      <c r="S24" s="2" t="str">
        <f>IF('Кроссворд "В огороде"'!S14=Решение!S14,"+","-")</f>
        <v>-</v>
      </c>
    </row>
    <row r="25" spans="7:15" ht="12.75">
      <c r="G25" s="11" t="str">
        <f>IF('Кроссворд "В огороде"'!G15=Решение!G15,"+","-")</f>
        <v>-</v>
      </c>
      <c r="H25" s="2" t="str">
        <f>IF('Кроссворд "В огороде"'!H15=Решение!H15,"+","-")</f>
        <v>-</v>
      </c>
      <c r="I25" s="2" t="str">
        <f>IF('Кроссворд "В огороде"'!I15=Решение!I15,"+","-")</f>
        <v>-</v>
      </c>
      <c r="J25" s="2" t="str">
        <f>IF('Кроссворд "В огороде"'!J15=Решение!J15,"+","-")</f>
        <v>-</v>
      </c>
      <c r="K25" s="2" t="str">
        <f>IF('Кроссворд "В огороде"'!K15=Решение!K15,"+","-")</f>
        <v>-</v>
      </c>
      <c r="L25" s="2" t="str">
        <f>IF('Кроссворд "В огороде"'!L15=Решение!L15,"+","-")</f>
        <v>-</v>
      </c>
      <c r="M25" s="2" t="str">
        <f>IF('Кроссворд "В огороде"'!M15=Решение!M15,"+","-")</f>
        <v>-</v>
      </c>
      <c r="N25" s="2" t="str">
        <f>IF('Кроссворд "В огороде"'!N15=Решение!N15,"+","-")</f>
        <v>-</v>
      </c>
      <c r="O25" s="7" t="str">
        <f>IF('Кроссворд "В огороде"'!O15=Решение!O15,"+","-")</f>
        <v>-</v>
      </c>
    </row>
    <row r="28" ht="12.75">
      <c r="M28" t="s">
        <v>49</v>
      </c>
    </row>
    <row r="29" ht="12.75">
      <c r="M29" t="s">
        <v>50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Кроссворд "В огороде"</dc:title>
  <dc:subject/>
  <dc:creator/>
  <cp:keywords/>
  <dc:description/>
  <cp:lastModifiedBy>Елена</cp:lastModifiedBy>
  <cp:lastPrinted>2009-04-16T07:54:27Z</cp:lastPrinted>
  <dcterms:created xsi:type="dcterms:W3CDTF">2009-04-16T07:17:36Z</dcterms:created>
  <dcterms:modified xsi:type="dcterms:W3CDTF">2009-04-24T10:05:25Z</dcterms:modified>
  <cp:category/>
  <cp:version/>
  <cp:contentType/>
  <cp:contentStatus/>
</cp:coreProperties>
</file>