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Кросворд" sheetId="1" r:id="rId1"/>
    <sheet name="Решение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<sst xmlns="http://schemas.openxmlformats.org/spreadsheetml/2006/main" count="64" uniqueCount="32">
  <si>
    <r>
      <t xml:space="preserve">По горизонтали: 1. </t>
    </r>
    <r>
      <rPr>
        <sz val="12"/>
        <rFont val="Arial Cyr"/>
        <family val="0"/>
      </rPr>
      <t xml:space="preserve">Тонизирующий напиток, стимулирующий физическую  </t>
    </r>
  </si>
  <si>
    <r>
      <t xml:space="preserve">и психологическую активность человека. </t>
    </r>
    <r>
      <rPr>
        <b/>
        <sz val="12"/>
        <rFont val="Arial Cyr"/>
        <family val="0"/>
      </rPr>
      <t>2.</t>
    </r>
    <r>
      <rPr>
        <sz val="12"/>
        <rFont val="Arial Cyr"/>
        <family val="0"/>
      </rPr>
      <t xml:space="preserve"> Тонкий кусок хлеба, покрытый</t>
    </r>
  </si>
  <si>
    <r>
      <t xml:space="preserve">маслом, ломтиком сыра или ветчиной. </t>
    </r>
    <r>
      <rPr>
        <b/>
        <sz val="12"/>
        <rFont val="Arial Cyr"/>
        <family val="0"/>
      </rPr>
      <t>3.</t>
    </r>
    <r>
      <rPr>
        <sz val="12"/>
        <rFont val="Arial Cyr"/>
        <family val="0"/>
      </rPr>
      <t xml:space="preserve"> Холодное блюдо из овощей.</t>
    </r>
  </si>
  <si>
    <r>
      <t xml:space="preserve">мом питательных веществ. </t>
    </r>
    <r>
      <rPr>
        <b/>
        <sz val="12"/>
        <rFont val="Arial Cyr"/>
        <family val="0"/>
      </rPr>
      <t>6.</t>
    </r>
    <r>
      <rPr>
        <sz val="12"/>
        <rFont val="Arial Cyr"/>
        <family val="0"/>
      </rPr>
      <t xml:space="preserve"> Вещества, нормализующие усвоение пищи.</t>
    </r>
  </si>
  <si>
    <r>
      <t>4.</t>
    </r>
    <r>
      <rPr>
        <sz val="12"/>
        <rFont val="Arial Cyr"/>
        <family val="0"/>
      </rPr>
      <t xml:space="preserve"> Консервированный продукт с уксусом. </t>
    </r>
    <r>
      <rPr>
        <b/>
        <sz val="12"/>
        <rFont val="Arial Cyr"/>
        <family val="0"/>
      </rPr>
      <t>5.</t>
    </r>
    <r>
      <rPr>
        <sz val="12"/>
        <rFont val="Arial Cyr"/>
        <family val="0"/>
      </rPr>
      <t xml:space="preserve"> Процесс усвоения организ-</t>
    </r>
  </si>
  <si>
    <r>
      <t xml:space="preserve">7. </t>
    </r>
    <r>
      <rPr>
        <sz val="12"/>
        <rFont val="Arial Cyr"/>
        <family val="0"/>
      </rPr>
      <t xml:space="preserve">Вид тепловой обработки продуктов. </t>
    </r>
    <r>
      <rPr>
        <b/>
        <sz val="12"/>
        <rFont val="Arial Cyr"/>
        <family val="0"/>
      </rPr>
      <t>8.</t>
    </r>
    <r>
      <rPr>
        <sz val="12"/>
        <rFont val="Arial Cyr"/>
        <family val="0"/>
      </rPr>
      <t xml:space="preserve"> Высший сорт мяса. </t>
    </r>
    <r>
      <rPr>
        <b/>
        <sz val="12"/>
        <rFont val="Arial Cyr"/>
        <family val="0"/>
      </rPr>
      <t>9.</t>
    </r>
    <r>
      <rPr>
        <sz val="12"/>
        <rFont val="Arial Cyr"/>
        <family val="0"/>
      </rPr>
      <t xml:space="preserve"> Пищевой</t>
    </r>
  </si>
  <si>
    <t>продукт животного происхождения в скорлупе.</t>
  </si>
  <si>
    <r>
      <t>По вертикали:</t>
    </r>
    <r>
      <rPr>
        <sz val="12"/>
        <rFont val="Arial Cyr"/>
        <family val="0"/>
      </rPr>
      <t xml:space="preserve"> искусство приготовления пищи.</t>
    </r>
  </si>
  <si>
    <t>Ответы</t>
  </si>
  <si>
    <t>"+" - истина</t>
  </si>
  <si>
    <t>"-" - ложь</t>
  </si>
  <si>
    <t>к</t>
  </si>
  <si>
    <t>о</t>
  </si>
  <si>
    <t>ф</t>
  </si>
  <si>
    <t>е</t>
  </si>
  <si>
    <t>б</t>
  </si>
  <si>
    <t>у</t>
  </si>
  <si>
    <t>т</t>
  </si>
  <si>
    <t>р</t>
  </si>
  <si>
    <t>д</t>
  </si>
  <si>
    <t>с</t>
  </si>
  <si>
    <t>а</t>
  </si>
  <si>
    <t>л</t>
  </si>
  <si>
    <t>м</t>
  </si>
  <si>
    <t>и</t>
  </si>
  <si>
    <t>н</t>
  </si>
  <si>
    <t>п</t>
  </si>
  <si>
    <t>в</t>
  </si>
  <si>
    <t>ы</t>
  </si>
  <si>
    <t>я</t>
  </si>
  <si>
    <t>й</t>
  </si>
  <si>
    <t>ц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</si>
</sst>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" xfId="0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104775</xdr:rowOff>
    </xdr:from>
    <xdr:to>
      <xdr:col>25</xdr:col>
      <xdr:colOff>85725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009650" y="266700"/>
          <a:ext cx="4552950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Кроссворд по кулинарии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123825</xdr:rowOff>
    </xdr:from>
    <xdr:to>
      <xdr:col>24</xdr:col>
      <xdr:colOff>76200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38225" y="123825"/>
          <a:ext cx="4524375" cy="5238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"/>
              <a:cs typeface="Arial"/>
            </a:rPr>
            <a:t>Кроссворд по кулинарии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AB26"/>
  <sheetViews>
    <sheetView tabSelected="1" workbookViewId="0" topLeftCell="A1">
      <selection activeCell="D29" sqref="D29"/>
    </sheetView>
  </sheetViews>
  <sheetFormatPr defaultColWidth="9.00390625" defaultRowHeight="12.75"/>
  <cols>
    <col min="1" max="29" width="2.875" style="0" customWidth="1"/>
  </cols>
  <sheetData>
    <row r="8" spans="14:17" ht="12.75">
      <c r="N8" s="5">
        <v>1</v>
      </c>
      <c r="O8" s="2"/>
      <c r="P8" s="2"/>
      <c r="Q8" s="2"/>
    </row>
    <row r="9" spans="13:21" ht="12.75">
      <c r="M9" s="6">
        <v>2</v>
      </c>
      <c r="N9" s="3"/>
      <c r="O9" s="2"/>
      <c r="P9" s="2"/>
      <c r="Q9" s="1"/>
      <c r="R9" s="1"/>
      <c r="S9" s="1"/>
      <c r="T9" s="1"/>
      <c r="U9" s="1"/>
    </row>
    <row r="10" spans="12:16" ht="12.75">
      <c r="L10" s="6">
        <v>3</v>
      </c>
      <c r="M10" s="2"/>
      <c r="N10" s="3"/>
      <c r="O10" s="2"/>
      <c r="P10" s="2"/>
    </row>
    <row r="11" spans="11:17" ht="12.75">
      <c r="K11" s="6">
        <v>4</v>
      </c>
      <c r="L11" s="2"/>
      <c r="M11" s="2"/>
      <c r="N11" s="3"/>
      <c r="O11" s="2"/>
      <c r="P11" s="2"/>
      <c r="Q11" s="1"/>
    </row>
    <row r="12" spans="10:16" ht="12.75">
      <c r="J12" s="7">
        <v>5</v>
      </c>
      <c r="K12" s="2"/>
      <c r="L12" s="2"/>
      <c r="M12" s="2"/>
      <c r="N12" s="3"/>
      <c r="O12" s="2"/>
      <c r="P12" s="2"/>
    </row>
    <row r="13" spans="11:18" ht="12.75">
      <c r="K13" s="7">
        <v>6</v>
      </c>
      <c r="L13" s="1"/>
      <c r="M13" s="1"/>
      <c r="N13" s="4"/>
      <c r="O13" s="1"/>
      <c r="P13" s="1"/>
      <c r="Q13" s="1"/>
      <c r="R13" s="1"/>
    </row>
    <row r="14" spans="12:16" ht="12.75">
      <c r="L14" s="7">
        <v>7</v>
      </c>
      <c r="M14" s="1"/>
      <c r="N14" s="4"/>
      <c r="O14" s="1"/>
      <c r="P14" s="1"/>
    </row>
    <row r="15" spans="13:16" ht="12.75">
      <c r="M15" s="7">
        <v>8</v>
      </c>
      <c r="N15" s="3"/>
      <c r="O15" s="2"/>
      <c r="P15" s="2"/>
    </row>
    <row r="16" spans="14:17" ht="12.75">
      <c r="N16" s="8">
        <v>9</v>
      </c>
      <c r="O16" s="1"/>
      <c r="P16" s="1"/>
      <c r="Q16" s="1"/>
    </row>
    <row r="19" ht="15.75">
      <c r="B19" s="9" t="s">
        <v>0</v>
      </c>
    </row>
    <row r="20" spans="2:28" ht="15.75">
      <c r="B20" s="12" t="s">
        <v>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2:28" ht="15" customHeight="1">
      <c r="B21" s="12" t="s">
        <v>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2:28" ht="15.75">
      <c r="B22" s="13" t="s">
        <v>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2:28" ht="15.75">
      <c r="B23" s="12" t="s">
        <v>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2:28" ht="15.75">
      <c r="B24" s="13" t="s">
        <v>5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2:28" ht="15">
      <c r="B25" s="12" t="s">
        <v>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2:28" ht="15.75">
      <c r="B26" s="13" t="s">
        <v>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</sheetData>
  <mergeCells count="7">
    <mergeCell ref="B25:AB25"/>
    <mergeCell ref="B26:AB26"/>
    <mergeCell ref="B21:AB21"/>
    <mergeCell ref="B20:AB20"/>
    <mergeCell ref="B22:AB22"/>
    <mergeCell ref="B23:AB23"/>
    <mergeCell ref="B24:AB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6:U32"/>
  <sheetViews>
    <sheetView workbookViewId="0" topLeftCell="A1">
      <selection activeCell="M31" sqref="M31"/>
    </sheetView>
  </sheetViews>
  <sheetFormatPr defaultColWidth="9.00390625" defaultRowHeight="12.75"/>
  <cols>
    <col min="1" max="29" width="3.00390625" style="0" customWidth="1"/>
  </cols>
  <sheetData>
    <row r="6" spans="14:17" ht="12.75">
      <c r="N6" s="10" t="s">
        <v>8</v>
      </c>
      <c r="O6" s="10"/>
      <c r="P6" s="10"/>
      <c r="Q6" s="10"/>
    </row>
    <row r="8" spans="14:17" ht="12.75">
      <c r="N8" s="5" t="s">
        <v>11</v>
      </c>
      <c r="O8" s="2" t="s">
        <v>12</v>
      </c>
      <c r="P8" s="2" t="s">
        <v>13</v>
      </c>
      <c r="Q8" s="2" t="s">
        <v>14</v>
      </c>
    </row>
    <row r="9" spans="13:21" ht="12.75">
      <c r="M9" s="6" t="s">
        <v>15</v>
      </c>
      <c r="N9" s="3" t="s">
        <v>16</v>
      </c>
      <c r="O9" s="2" t="s">
        <v>17</v>
      </c>
      <c r="P9" s="2" t="s">
        <v>14</v>
      </c>
      <c r="Q9" s="1" t="s">
        <v>18</v>
      </c>
      <c r="R9" s="1" t="s">
        <v>15</v>
      </c>
      <c r="S9" s="1" t="s">
        <v>18</v>
      </c>
      <c r="T9" s="1" t="s">
        <v>12</v>
      </c>
      <c r="U9" s="1" t="s">
        <v>19</v>
      </c>
    </row>
    <row r="10" spans="12:16" ht="12.75">
      <c r="L10" s="6" t="s">
        <v>20</v>
      </c>
      <c r="M10" s="2" t="s">
        <v>21</v>
      </c>
      <c r="N10" s="3" t="s">
        <v>22</v>
      </c>
      <c r="O10" s="2" t="s">
        <v>21</v>
      </c>
      <c r="P10" s="2" t="s">
        <v>17</v>
      </c>
    </row>
    <row r="11" spans="11:17" ht="12.75">
      <c r="K11" s="6" t="s">
        <v>23</v>
      </c>
      <c r="L11" s="2" t="s">
        <v>21</v>
      </c>
      <c r="M11" s="2" t="s">
        <v>18</v>
      </c>
      <c r="N11" s="3" t="s">
        <v>24</v>
      </c>
      <c r="O11" s="2" t="s">
        <v>25</v>
      </c>
      <c r="P11" s="2" t="s">
        <v>21</v>
      </c>
      <c r="Q11" s="1" t="s">
        <v>19</v>
      </c>
    </row>
    <row r="12" spans="10:16" ht="12.75">
      <c r="J12" s="7" t="s">
        <v>26</v>
      </c>
      <c r="K12" s="2" t="s">
        <v>24</v>
      </c>
      <c r="L12" s="2" t="s">
        <v>17</v>
      </c>
      <c r="M12" s="2" t="s">
        <v>21</v>
      </c>
      <c r="N12" s="3" t="s">
        <v>25</v>
      </c>
      <c r="O12" s="2" t="s">
        <v>24</v>
      </c>
      <c r="P12" s="2" t="s">
        <v>14</v>
      </c>
    </row>
    <row r="13" spans="11:18" ht="12.75">
      <c r="K13" s="7" t="s">
        <v>27</v>
      </c>
      <c r="L13" s="1" t="s">
        <v>24</v>
      </c>
      <c r="M13" s="1" t="s">
        <v>17</v>
      </c>
      <c r="N13" s="4" t="s">
        <v>21</v>
      </c>
      <c r="O13" s="1" t="s">
        <v>23</v>
      </c>
      <c r="P13" s="1" t="s">
        <v>24</v>
      </c>
      <c r="Q13" s="1" t="s">
        <v>25</v>
      </c>
      <c r="R13" s="1" t="s">
        <v>28</v>
      </c>
    </row>
    <row r="14" spans="12:16" ht="12.75">
      <c r="L14" s="7" t="s">
        <v>27</v>
      </c>
      <c r="M14" s="1" t="s">
        <v>21</v>
      </c>
      <c r="N14" s="4" t="s">
        <v>18</v>
      </c>
      <c r="O14" s="1" t="s">
        <v>11</v>
      </c>
      <c r="P14" s="1" t="s">
        <v>21</v>
      </c>
    </row>
    <row r="15" spans="13:16" ht="12.75">
      <c r="M15" s="7" t="s">
        <v>13</v>
      </c>
      <c r="N15" s="3" t="s">
        <v>24</v>
      </c>
      <c r="O15" s="2" t="s">
        <v>22</v>
      </c>
      <c r="P15" s="2" t="s">
        <v>14</v>
      </c>
    </row>
    <row r="16" spans="14:17" ht="12.75">
      <c r="N16" s="8" t="s">
        <v>29</v>
      </c>
      <c r="O16" s="1" t="s">
        <v>30</v>
      </c>
      <c r="P16" s="1" t="s">
        <v>31</v>
      </c>
      <c r="Q16" s="1" t="s">
        <v>12</v>
      </c>
    </row>
    <row r="20" spans="14:17" ht="12.75">
      <c r="N20" s="5" t="str">
        <f>IF(Кросворд!N8=Решение!N8,"+","-")</f>
        <v>-</v>
      </c>
      <c r="O20" s="11" t="str">
        <f>IF(Кросворд!O8=Решение!O8,"+","-")</f>
        <v>-</v>
      </c>
      <c r="P20" s="11" t="str">
        <f>IF(Кросворд!P8=Решение!P8,"+","-")</f>
        <v>-</v>
      </c>
      <c r="Q20" s="11" t="str">
        <f>IF(Кросворд!Q8=Решение!Q8,"+","-")</f>
        <v>-</v>
      </c>
    </row>
    <row r="21" spans="13:21" ht="12.75">
      <c r="M21" s="6" t="str">
        <f>IF(Кросворд!M9=Решение!M9,"+","-")</f>
        <v>-</v>
      </c>
      <c r="N21" s="3" t="str">
        <f>IF(Кросворд!N9=Решение!N9,"+","-")</f>
        <v>-</v>
      </c>
      <c r="O21" s="2" t="str">
        <f>IF(Кросворд!O9=Решение!O9,"+","-")</f>
        <v>-</v>
      </c>
      <c r="P21" s="2" t="str">
        <f>IF(Кросворд!P9=Решение!P9,"+","-")</f>
        <v>-</v>
      </c>
      <c r="Q21" s="1" t="str">
        <f>IF(Кросворд!Q9=Решение!Q9,"+","-")</f>
        <v>-</v>
      </c>
      <c r="R21" s="1" t="str">
        <f>IF(Кросворд!R9=Решение!R9,"+","-")</f>
        <v>-</v>
      </c>
      <c r="S21" s="1" t="str">
        <f>IF(Кросворд!S9=Решение!S9,"+","-")</f>
        <v>-</v>
      </c>
      <c r="T21" s="1" t="str">
        <f>IF(Кросворд!T9=Решение!T9,"+","-")</f>
        <v>-</v>
      </c>
      <c r="U21" s="1" t="str">
        <f>IF(Кросворд!U9=Решение!U9,"+","-")</f>
        <v>-</v>
      </c>
    </row>
    <row r="22" spans="12:16" ht="12.75">
      <c r="L22" s="6" t="str">
        <f>IF(Кросворд!L10=Решение!L10,"+","-")</f>
        <v>-</v>
      </c>
      <c r="M22" s="2" t="str">
        <f>IF(Кросворд!M10=Решение!M10,"+","-")</f>
        <v>-</v>
      </c>
      <c r="N22" s="3" t="str">
        <f>IF(Кросворд!N10=Решение!N10,"+","-")</f>
        <v>-</v>
      </c>
      <c r="O22" s="2" t="str">
        <f>IF(Кросворд!O10=Решение!O10,"+","-")</f>
        <v>-</v>
      </c>
      <c r="P22" s="2" t="str">
        <f>IF(Кросворд!P10=Решение!P10,"+","-")</f>
        <v>-</v>
      </c>
    </row>
    <row r="23" spans="11:17" ht="12.75">
      <c r="K23" s="6" t="str">
        <f>IF(Кросворд!K11=Решение!K11,"+","-")</f>
        <v>-</v>
      </c>
      <c r="L23" s="2" t="str">
        <f>IF(Кросворд!L11=Решение!L11,"+","-")</f>
        <v>-</v>
      </c>
      <c r="M23" s="2" t="str">
        <f>IF(Кросворд!M11=Решение!M11,"+","-")</f>
        <v>-</v>
      </c>
      <c r="N23" s="3" t="str">
        <f>IF(Кросворд!N11=Решение!N11,"+","-")</f>
        <v>-</v>
      </c>
      <c r="O23" s="2" t="str">
        <f>IF(Кросворд!O11=Решение!O11,"+","-")</f>
        <v>-</v>
      </c>
      <c r="P23" s="2" t="str">
        <f>IF(Кросворд!P11=Решение!P11,"+","-")</f>
        <v>-</v>
      </c>
      <c r="Q23" s="1" t="str">
        <f>IF(Кросворд!Q11=Решение!Q11,"+","-")</f>
        <v>-</v>
      </c>
    </row>
    <row r="24" spans="10:16" ht="12.75">
      <c r="J24" s="7" t="str">
        <f>IF(Кросворд!J12=Решение!J12,"+","-")</f>
        <v>-</v>
      </c>
      <c r="K24" s="2" t="str">
        <f>IF(Кросворд!K12=Решение!K12,"+","-")</f>
        <v>-</v>
      </c>
      <c r="L24" s="2" t="str">
        <f>IF(Кросворд!L12=Решение!L12,"+","-")</f>
        <v>-</v>
      </c>
      <c r="M24" s="2" t="str">
        <f>IF(Кросворд!M12=Решение!M12,"+","-")</f>
        <v>-</v>
      </c>
      <c r="N24" s="3" t="str">
        <f>IF(Кросворд!N12=Решение!N12,"+","-")</f>
        <v>-</v>
      </c>
      <c r="O24" s="2" t="str">
        <f>IF(Кросворд!O12=Решение!O12,"+","-")</f>
        <v>-</v>
      </c>
      <c r="P24" s="2" t="str">
        <f>IF(Кросворд!P12=Решение!P12,"+","-")</f>
        <v>-</v>
      </c>
    </row>
    <row r="25" spans="11:18" ht="12.75">
      <c r="K25" s="7" t="str">
        <f>IF(Кросворд!K13=Решение!K13,"+","-")</f>
        <v>-</v>
      </c>
      <c r="L25" s="1" t="str">
        <f>IF(Кросворд!L13=Решение!L13,"+","-")</f>
        <v>-</v>
      </c>
      <c r="M25" s="1" t="str">
        <f>IF(Кросворд!M13=Решение!M13,"+","-")</f>
        <v>-</v>
      </c>
      <c r="N25" s="4" t="str">
        <f>IF(Кросворд!N13=Решение!N13,"+","-")</f>
        <v>-</v>
      </c>
      <c r="O25" s="1" t="str">
        <f>IF(Кросворд!O13=Решение!O13,"+","-")</f>
        <v>-</v>
      </c>
      <c r="P25" s="1" t="str">
        <f>IF(Кросворд!P13=Решение!P13,"+","-")</f>
        <v>-</v>
      </c>
      <c r="Q25" s="1" t="str">
        <f>IF(Кросворд!Q13=Решение!Q13,"+","-")</f>
        <v>-</v>
      </c>
      <c r="R25" s="1" t="str">
        <f>IF(Кросворд!R13=Решение!R13,"+","-")</f>
        <v>-</v>
      </c>
    </row>
    <row r="26" spans="12:16" ht="12.75">
      <c r="L26" s="7" t="str">
        <f>IF(Кросворд!L14=Решение!L14,"+","-")</f>
        <v>-</v>
      </c>
      <c r="M26" s="1" t="str">
        <f>IF(Кросворд!M14=Решение!M14,"+","-")</f>
        <v>-</v>
      </c>
      <c r="N26" s="4" t="str">
        <f>IF(Кросворд!N14=Решение!N14,"+","-")</f>
        <v>-</v>
      </c>
      <c r="O26" s="1" t="str">
        <f>IF(Кросворд!O14=Решение!O14,"+","-")</f>
        <v>-</v>
      </c>
      <c r="P26" s="1" t="str">
        <f>IF(Кросворд!P14=Решение!P14,"+","-")</f>
        <v>-</v>
      </c>
    </row>
    <row r="27" spans="13:16" ht="12.75">
      <c r="M27" s="7" t="str">
        <f>IF(Кросворд!M15=Решение!M15,"+","-")</f>
        <v>-</v>
      </c>
      <c r="N27" s="3" t="str">
        <f>IF(Кросворд!N15=Решение!N15,"+","-")</f>
        <v>-</v>
      </c>
      <c r="O27" s="2" t="str">
        <f>IF(Кросворд!O15=Решение!O15,"+","-")</f>
        <v>-</v>
      </c>
      <c r="P27" s="2" t="str">
        <f>IF(Кросворд!P15=Решение!P15,"+","-")</f>
        <v>-</v>
      </c>
    </row>
    <row r="28" spans="14:17" ht="12.75">
      <c r="N28" s="8" t="str">
        <f>IF(Кросворд!N16=Решение!N16,"+","-")</f>
        <v>-</v>
      </c>
      <c r="O28" s="1" t="str">
        <f>IF(Кросворд!O16=Решение!O16,"+","-")</f>
        <v>-</v>
      </c>
      <c r="P28" s="1" t="str">
        <f>IF(Кросворд!P16=Решение!P16,"+","-")</f>
        <v>-</v>
      </c>
      <c r="Q28" s="1" t="str">
        <f>IF(Кросворд!Q16=Решение!Q16,"+","-")</f>
        <v>-</v>
      </c>
    </row>
    <row r="31" spans="14:17" ht="12.75">
      <c r="N31" s="15" t="s">
        <v>9</v>
      </c>
      <c r="O31" s="15"/>
      <c r="P31" s="15"/>
      <c r="Q31" s="15"/>
    </row>
    <row r="32" spans="14:17" ht="12.75">
      <c r="N32" s="15" t="s">
        <v>10</v>
      </c>
      <c r="O32" s="15"/>
      <c r="P32" s="15"/>
      <c r="Q32" s="15"/>
    </row>
  </sheetData>
  <mergeCells count="2">
    <mergeCell ref="N31:Q31"/>
    <mergeCell ref="N32:Q3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2009-04-13T14:08:31Z</dcterms:created>
  <dcterms:modified xsi:type="dcterms:W3CDTF">2009-04-14T06:10:34Z</dcterms:modified>
  <cp:category/>
  <cp:version/>
  <cp:contentType/>
  <cp:contentStatus/>
</cp:coreProperties>
</file>